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<sst xmlns="http://schemas.openxmlformats.org/spreadsheetml/2006/main" count="95" uniqueCount="95">
  <si>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Adresa</t>
  </si>
  <si>
    <t>Baia Mare, 
Str.G.Coşbuc, nr.31</t>
  </si>
  <si>
    <t>Baia Mare, 
str. V. Lucaciu, nr.72</t>
  </si>
  <si>
    <t>Baia Mare, 
str. V. Babes, nr. 34</t>
  </si>
  <si>
    <t>Sighetu Marmaţiei, 
Str.Avram Iancu, nr.22</t>
  </si>
  <si>
    <t>Cavnic, str.Unirii, nr.4</t>
  </si>
  <si>
    <t>Borsa, 
str. Floare de Colt, nr. 1</t>
  </si>
  <si>
    <t xml:space="preserve">Târgu Lăpuş, 
str. Tineretului nr. 9 -11 </t>
  </si>
  <si>
    <t>Viseu de Sus, 
str. 22 Decenmbrie, nr.1</t>
  </si>
  <si>
    <t>Baia Mare, 
str.G.Coşbuc, nr.52</t>
  </si>
  <si>
    <t>Baia Mare, 
str. G. Cosbuc, nr. 48</t>
  </si>
  <si>
    <t xml:space="preserve">Baia Mare, 
bld. Republicii nr. 41 </t>
  </si>
  <si>
    <t>Baia Mare, 
Aleea Marasti, nr.1</t>
  </si>
  <si>
    <t>Baia Mare, 
Bld.Bucureşti, nr.18-22</t>
  </si>
  <si>
    <t>Baia Mare, 
Str.Progresului, nr.5</t>
  </si>
  <si>
    <t>Coltau, nr. 1/L</t>
  </si>
  <si>
    <t>Nr.crt.</t>
  </si>
  <si>
    <t>Nume unitate</t>
  </si>
  <si>
    <t>Reprezentant legal</t>
  </si>
  <si>
    <t>Telefon</t>
  </si>
  <si>
    <t>E-mail</t>
  </si>
  <si>
    <t>Website</t>
  </si>
  <si>
    <t xml:space="preserve">Spitalul Jud. de Urgenţă 
"Dr.C.Opriş" </t>
  </si>
  <si>
    <t>Ec.Pintea Sorina</t>
  </si>
  <si>
    <t>004-0262275340</t>
  </si>
  <si>
    <t>directiune@spitaljbm.ro</t>
  </si>
  <si>
    <t>www.spitaluljudeteanmm.ro</t>
  </si>
  <si>
    <t>Spital Boli Infectioase şi 
Psihiatrie Baia Mare</t>
  </si>
  <si>
    <t>Dr.Cherecheş Viorica</t>
  </si>
  <si>
    <t>004/0262216601</t>
  </si>
  <si>
    <t>sbipvp@artelecom.net</t>
  </si>
  <si>
    <t>www.sbidvp.ro</t>
  </si>
  <si>
    <t>Spitalul de Pneumoftiziologie 
Dr."N. Ruşdea" Baia Mare</t>
  </si>
  <si>
    <t>Ec.Bondre Alexandru</t>
  </si>
  <si>
    <t>0040-262275995</t>
  </si>
  <si>
    <t>statistica@spitalpneumobaiamare.ro</t>
  </si>
  <si>
    <t>www.spitaltbc.ro</t>
  </si>
  <si>
    <t>Spitalul Municipal 
Sighetu Marmaţiei</t>
  </si>
  <si>
    <t>0040-262311787</t>
  </si>
  <si>
    <t xml:space="preserve">spitalsighet@zifer.ro </t>
  </si>
  <si>
    <t>www. spitalsighet.ro</t>
  </si>
  <si>
    <t>Spital de Psihiatrie Cavnic</t>
  </si>
  <si>
    <t>Dr.Cioc Valeriu</t>
  </si>
  <si>
    <t>004/0262295785</t>
  </si>
  <si>
    <t>spitalcavnic1@clicknet.ro</t>
  </si>
  <si>
    <t>Spitalul de Recuperare 
Borşa</t>
  </si>
  <si>
    <t>Ec.Pop Ana</t>
  </si>
  <si>
    <t>0040-262342120</t>
  </si>
  <si>
    <t>spital_borsa@yahoo.com</t>
  </si>
  <si>
    <t>www.spitalrecuperare.ro</t>
  </si>
  <si>
    <t>Spitalul Orăşenesc 
Tg. Lăpuş</t>
  </si>
  <si>
    <t>Dr.Cupsa Dan</t>
  </si>
  <si>
    <t>004/0262384324</t>
  </si>
  <si>
    <t>secretariat@spitaltglapus.ro</t>
  </si>
  <si>
    <t>www.spitallapus.ro</t>
  </si>
  <si>
    <t>Spitalul Orăşenesc 
Vişeu de Sus</t>
  </si>
  <si>
    <t>004-262353340</t>
  </si>
  <si>
    <t>statistica@spitalviseu.ro</t>
  </si>
  <si>
    <t>www.spitalviseu.ro</t>
  </si>
  <si>
    <t>SC Che Cosmedica SRL</t>
  </si>
  <si>
    <t>Dr.Chertif Mihai</t>
  </si>
  <si>
    <t>004/0262219521</t>
  </si>
  <si>
    <t>office@cosmedica.ro</t>
  </si>
  <si>
    <t>www.cosmedica.ro</t>
  </si>
  <si>
    <t>SC Euromedica Hospital SA</t>
  </si>
  <si>
    <t>Petric Sergiu</t>
  </si>
  <si>
    <t>0040-262275188</t>
  </si>
  <si>
    <t>euromedica@baiamare.rdsnet.ro</t>
  </si>
  <si>
    <t>www.euromedicahospital.ro</t>
  </si>
  <si>
    <t>SC Fortis Diagnosis 
Center SRL</t>
  </si>
  <si>
    <t>Dr.Leşe Eugenia</t>
  </si>
  <si>
    <t>004/0362805506</t>
  </si>
  <si>
    <t>fortisdiagnosiscenter@yahoo.com</t>
  </si>
  <si>
    <t>www.fortisdiagnosiscenter.ro</t>
  </si>
  <si>
    <t>SC Clinica Somesan SRL</t>
  </si>
  <si>
    <t>Dr.Somesan Alexandru</t>
  </si>
  <si>
    <t>004-362415521</t>
  </si>
  <si>
    <t>clinicasomesan@yahoo.com</t>
  </si>
  <si>
    <t>www.clinicasomesan.ro</t>
  </si>
  <si>
    <t xml:space="preserve">SCM.Policlinica Sfânta Maria </t>
  </si>
  <si>
    <t>Ec.Morar Laurenţiu 
Vasile</t>
  </si>
  <si>
    <t>004/0262274513</t>
  </si>
  <si>
    <t>secretariat@policlinicasfmaria.ro</t>
  </si>
  <si>
    <t>www.policlinicasfantamaria.ro</t>
  </si>
  <si>
    <t>SC Oncopremium Team SRL</t>
  </si>
  <si>
    <t>Dr.Herzal Alina Amalia</t>
  </si>
  <si>
    <t>004/0722934790</t>
  </si>
  <si>
    <t>Centrul Medical Catalina</t>
  </si>
  <si>
    <t>Ster Remus Florin</t>
  </si>
  <si>
    <t>004/0362412951</t>
  </si>
  <si>
    <t>centrulmedicalcatalina@yahoo.com</t>
  </si>
  <si>
    <t>Ec Dunca Daniel Radu</t>
  </si>
  <si>
    <t>Jr Vlad Cristian</t>
  </si>
  <si>
    <t>LISTA SPITALE ÎN CONTRACT CU CAS MM  ÎN ANUL 2016</t>
  </si>
  <si>
    <t>oncopremiumteam@gmail.com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</si>
</sst>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0"/>
      <name val="Arial"/>
      <family val="0"/>
    </font>
    <font>
      <sz val="11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4" fontId="0" fillId="0" borderId="1" xfId="21" applyNumberFormat="1" applyFont="1" applyBorder="1" applyAlignment="1">
      <alignment wrapText="1"/>
      <protection/>
    </xf>
    <xf numFmtId="0" fontId="0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2" fillId="0" borderId="1" xfId="20" applyFont="1" applyBorder="1" applyAlignment="1" applyProtection="1">
      <alignment horizontal="left"/>
      <protection/>
    </xf>
    <xf numFmtId="0" fontId="4" fillId="0" borderId="1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2" fillId="0" borderId="1" xfId="20" applyFont="1" applyBorder="1" applyAlignment="1">
      <alignment horizontal="left"/>
      <protection/>
    </xf>
    <xf numFmtId="0" fontId="0" fillId="0" borderId="1" xfId="0" applyFont="1" applyBorder="1" applyAlignment="1">
      <alignment/>
    </xf>
    <xf numFmtId="0" fontId="2" fillId="0" borderId="1" xfId="20" applyFont="1" applyBorder="1">
      <alignment vertical="top"/>
      <protection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0" borderId="1" xfId="21" applyNumberFormat="1" applyFont="1" applyBorder="1">
      <alignment/>
      <protection/>
    </xf>
    <xf numFmtId="0" fontId="4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0" fillId="0" borderId="4" xfId="21" applyNumberFormat="1" applyFont="1" applyBorder="1">
      <alignment/>
      <protection/>
    </xf>
    <xf numFmtId="0" fontId="0" fillId="0" borderId="4" xfId="0" applyFont="1" applyBorder="1" applyAlignment="1">
      <alignment/>
    </xf>
    <xf numFmtId="0" fontId="0" fillId="0" borderId="3" xfId="0" applyFont="1" applyFill="1" applyBorder="1" applyAlignment="1">
      <alignment wrapText="1"/>
    </xf>
    <xf numFmtId="3" fontId="5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20" applyFont="1" applyBorder="1" applyAlignment="1" applyProtection="1">
      <alignment/>
      <protection/>
    </xf>
    <xf numFmtId="0" fontId="0" fillId="0" borderId="3" xfId="0" applyFont="1" applyBorder="1" applyAlignment="1">
      <alignment horizontal="left"/>
    </xf>
    <xf numFmtId="0" fontId="2" fillId="0" borderId="1" xfId="20" applyFont="1" applyBorder="1">
      <alignment vertical="top"/>
      <protection/>
    </xf>
    <xf numFmtId="0" fontId="6" fillId="0" borderId="0" xfId="20" applyFont="1">
      <alignment vertical="top"/>
      <protection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a@spitalviseu.ro" TargetMode="External" /><Relationship Id="rId2" Type="http://schemas.openxmlformats.org/officeDocument/2006/relationships/hyperlink" Target="mailto:spitalsighet@zifer.ro" TargetMode="External" /><Relationship Id="rId3" Type="http://schemas.openxmlformats.org/officeDocument/2006/relationships/hyperlink" Target="http://www.spitalrecuperare.ro/" TargetMode="External" /><Relationship Id="rId4" Type="http://schemas.openxmlformats.org/officeDocument/2006/relationships/hyperlink" Target="http://www.euromedicahospital.ro/" TargetMode="External" /><Relationship Id="rId5" Type="http://schemas.openxmlformats.org/officeDocument/2006/relationships/hyperlink" Target="http://www.spitaltbc.ro/" TargetMode="External" /><Relationship Id="rId6" Type="http://schemas.openxmlformats.org/officeDocument/2006/relationships/hyperlink" Target="http://www.sbidvp.ro/" TargetMode="External" /><Relationship Id="rId7" Type="http://schemas.openxmlformats.org/officeDocument/2006/relationships/hyperlink" Target="mailto:sbipvp@artelecom.net" TargetMode="External" /><Relationship Id="rId8" Type="http://schemas.openxmlformats.org/officeDocument/2006/relationships/hyperlink" Target="mailto:spitalcavnic1@clicknet.ro" TargetMode="External" /><Relationship Id="rId9" Type="http://schemas.openxmlformats.org/officeDocument/2006/relationships/hyperlink" Target="http://www.fortisdiagnosiscenter.ro/" TargetMode="External" /><Relationship Id="rId10" Type="http://schemas.openxmlformats.org/officeDocument/2006/relationships/hyperlink" Target="mailto:fortisdiagnosiscenter@yahoo.com" TargetMode="External" /><Relationship Id="rId11" Type="http://schemas.openxmlformats.org/officeDocument/2006/relationships/hyperlink" Target="mailto:secretariat@spitaltglapus.ro" TargetMode="External" /><Relationship Id="rId12" Type="http://schemas.openxmlformats.org/officeDocument/2006/relationships/hyperlink" Target="http://www.spitallapus.ro/" TargetMode="External" /><Relationship Id="rId13" Type="http://schemas.openxmlformats.org/officeDocument/2006/relationships/hyperlink" Target="mailto:secretariat@policlinicasfmaria.ro" TargetMode="External" /><Relationship Id="rId14" Type="http://schemas.openxmlformats.org/officeDocument/2006/relationships/hyperlink" Target="http://www.policlinicasfantamaria.ro/" TargetMode="External" /><Relationship Id="rId15" Type="http://schemas.openxmlformats.org/officeDocument/2006/relationships/hyperlink" Target="http://www.spitaluljudeteanmm.ro/" TargetMode="External" /><Relationship Id="rId16" Type="http://schemas.openxmlformats.org/officeDocument/2006/relationships/hyperlink" Target="http://www.cosmedica.ro/" TargetMode="External" /><Relationship Id="rId17" Type="http://schemas.openxmlformats.org/officeDocument/2006/relationships/hyperlink" Target="http://www.spitalviseu.ro/" TargetMode="External" /><Relationship Id="rId18" Type="http://schemas.openxmlformats.org/officeDocument/2006/relationships/hyperlink" Target="mailto:office@cosmedica.ro" TargetMode="External" /><Relationship Id="rId19" Type="http://schemas.openxmlformats.org/officeDocument/2006/relationships/hyperlink" Target="mailto:centrulmedicalcatalina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 topLeftCell="A16">
      <selection activeCell="F18" sqref="F18"/>
    </sheetView>
  </sheetViews>
  <sheetFormatPr defaultColWidth="9.140625" defaultRowHeight="12.75"/>
  <cols>
    <col min="1" max="1" width="6.00390625" style="11" customWidth="1"/>
    <col min="2" max="2" width="24.8515625" style="0" customWidth="1"/>
    <col min="3" max="3" width="19.28125" style="12" customWidth="1"/>
    <col min="4" max="4" width="21.7109375" style="0" customWidth="1"/>
    <col min="5" max="5" width="14.57421875" style="0" customWidth="1"/>
    <col min="6" max="6" width="32.57421875" style="0" customWidth="1"/>
    <col min="7" max="7" width="25.00390625" style="0" customWidth="1"/>
  </cols>
  <sheetData>
    <row r="2" spans="1:7" ht="12.75">
      <c r="A2" s="9" t="s">
        <v>93</v>
      </c>
      <c r="B2" s="10"/>
      <c r="C2" s="10"/>
      <c r="D2" s="10"/>
      <c r="E2" s="10"/>
      <c r="F2" s="10"/>
      <c r="G2" s="10"/>
    </row>
    <row r="4" spans="1:7" ht="12.75">
      <c r="A4" s="1" t="s">
        <v>16</v>
      </c>
      <c r="B4" s="1" t="s">
        <v>17</v>
      </c>
      <c r="C4" s="1" t="s">
        <v>18</v>
      </c>
      <c r="D4" s="1" t="s">
        <v>0</v>
      </c>
      <c r="E4" s="1" t="s">
        <v>19</v>
      </c>
      <c r="F4" s="1" t="s">
        <v>20</v>
      </c>
      <c r="G4" s="13" t="s">
        <v>21</v>
      </c>
    </row>
    <row r="5" spans="1:7" ht="25.5">
      <c r="A5" s="14">
        <v>1</v>
      </c>
      <c r="B5" s="15" t="s">
        <v>22</v>
      </c>
      <c r="C5" s="16" t="s">
        <v>23</v>
      </c>
      <c r="D5" s="2" t="s">
        <v>1</v>
      </c>
      <c r="E5" s="4" t="s">
        <v>24</v>
      </c>
      <c r="F5" s="17" t="s">
        <v>25</v>
      </c>
      <c r="G5" s="18" t="s">
        <v>26</v>
      </c>
    </row>
    <row r="6" spans="1:7" ht="25.5">
      <c r="A6" s="19">
        <v>2</v>
      </c>
      <c r="B6" s="20" t="s">
        <v>27</v>
      </c>
      <c r="C6" s="16" t="s">
        <v>28</v>
      </c>
      <c r="D6" s="3" t="s">
        <v>2</v>
      </c>
      <c r="E6" s="21" t="s">
        <v>29</v>
      </c>
      <c r="F6" s="22" t="s">
        <v>30</v>
      </c>
      <c r="G6" s="22" t="s">
        <v>31</v>
      </c>
    </row>
    <row r="7" spans="1:7" ht="30" customHeight="1">
      <c r="A7" s="14">
        <v>3</v>
      </c>
      <c r="B7" s="15" t="s">
        <v>32</v>
      </c>
      <c r="C7" s="16" t="s">
        <v>33</v>
      </c>
      <c r="D7" s="2" t="s">
        <v>3</v>
      </c>
      <c r="E7" s="4" t="s">
        <v>34</v>
      </c>
      <c r="F7" s="23" t="s">
        <v>35</v>
      </c>
      <c r="G7" s="24" t="s">
        <v>36</v>
      </c>
    </row>
    <row r="8" spans="1:7" ht="25.5">
      <c r="A8" s="14">
        <v>4</v>
      </c>
      <c r="B8" s="15" t="s">
        <v>37</v>
      </c>
      <c r="C8" s="16" t="s">
        <v>91</v>
      </c>
      <c r="D8" s="2" t="s">
        <v>4</v>
      </c>
      <c r="E8" s="4" t="s">
        <v>38</v>
      </c>
      <c r="F8" s="24" t="s">
        <v>39</v>
      </c>
      <c r="G8" s="23" t="s">
        <v>40</v>
      </c>
    </row>
    <row r="9" spans="1:7" ht="14.25">
      <c r="A9" s="19">
        <v>5</v>
      </c>
      <c r="B9" s="25" t="s">
        <v>41</v>
      </c>
      <c r="C9" s="16" t="s">
        <v>42</v>
      </c>
      <c r="D9" s="4" t="s">
        <v>5</v>
      </c>
      <c r="E9" s="26" t="s">
        <v>43</v>
      </c>
      <c r="F9" s="22" t="s">
        <v>44</v>
      </c>
      <c r="G9" s="27"/>
    </row>
    <row r="10" spans="1:7" ht="25.5">
      <c r="A10" s="14">
        <v>6</v>
      </c>
      <c r="B10" s="15" t="s">
        <v>45</v>
      </c>
      <c r="C10" s="16" t="s">
        <v>46</v>
      </c>
      <c r="D10" s="5" t="s">
        <v>6</v>
      </c>
      <c r="E10" s="28" t="s">
        <v>47</v>
      </c>
      <c r="F10" s="23" t="s">
        <v>48</v>
      </c>
      <c r="G10" s="24" t="s">
        <v>49</v>
      </c>
    </row>
    <row r="11" spans="1:7" ht="25.5">
      <c r="A11" s="19">
        <v>7</v>
      </c>
      <c r="B11" s="20" t="s">
        <v>50</v>
      </c>
      <c r="C11" s="6" t="s">
        <v>51</v>
      </c>
      <c r="D11" s="6" t="s">
        <v>7</v>
      </c>
      <c r="E11" s="26" t="s">
        <v>52</v>
      </c>
      <c r="F11" s="24" t="s">
        <v>53</v>
      </c>
      <c r="G11" s="22" t="s">
        <v>54</v>
      </c>
    </row>
    <row r="12" spans="1:7" ht="25.5">
      <c r="A12" s="14">
        <v>8</v>
      </c>
      <c r="B12" s="15" t="s">
        <v>55</v>
      </c>
      <c r="C12" s="16" t="s">
        <v>92</v>
      </c>
      <c r="D12" s="2" t="s">
        <v>8</v>
      </c>
      <c r="E12" s="4" t="s">
        <v>56</v>
      </c>
      <c r="F12" s="24" t="s">
        <v>57</v>
      </c>
      <c r="G12" s="24" t="s">
        <v>58</v>
      </c>
    </row>
    <row r="13" spans="1:7" ht="25.5">
      <c r="A13" s="29">
        <v>9</v>
      </c>
      <c r="B13" s="30" t="s">
        <v>59</v>
      </c>
      <c r="C13" s="31" t="s">
        <v>60</v>
      </c>
      <c r="D13" s="7" t="s">
        <v>9</v>
      </c>
      <c r="E13" s="4" t="s">
        <v>61</v>
      </c>
      <c r="F13" s="24" t="s">
        <v>62</v>
      </c>
      <c r="G13" s="24" t="s">
        <v>63</v>
      </c>
    </row>
    <row r="14" spans="1:7" ht="25.5">
      <c r="A14" s="14">
        <v>10</v>
      </c>
      <c r="B14" s="23" t="s">
        <v>64</v>
      </c>
      <c r="C14" s="16" t="s">
        <v>65</v>
      </c>
      <c r="D14" s="5" t="s">
        <v>10</v>
      </c>
      <c r="E14" s="32" t="s">
        <v>66</v>
      </c>
      <c r="F14" s="33" t="s">
        <v>67</v>
      </c>
      <c r="G14" s="24" t="s">
        <v>68</v>
      </c>
    </row>
    <row r="15" spans="1:7" ht="25.5">
      <c r="A15" s="19">
        <v>11</v>
      </c>
      <c r="B15" s="34" t="s">
        <v>69</v>
      </c>
      <c r="C15" s="16" t="s">
        <v>70</v>
      </c>
      <c r="D15" s="6" t="s">
        <v>11</v>
      </c>
      <c r="E15" s="35" t="s">
        <v>71</v>
      </c>
      <c r="F15" s="22" t="s">
        <v>72</v>
      </c>
      <c r="G15" s="22" t="s">
        <v>73</v>
      </c>
    </row>
    <row r="16" spans="1:7" ht="25.5">
      <c r="A16" s="14">
        <v>12</v>
      </c>
      <c r="B16" s="23" t="s">
        <v>74</v>
      </c>
      <c r="C16" s="16" t="s">
        <v>75</v>
      </c>
      <c r="D16" s="2" t="s">
        <v>12</v>
      </c>
      <c r="E16" s="4" t="s">
        <v>76</v>
      </c>
      <c r="F16" s="23" t="s">
        <v>77</v>
      </c>
      <c r="G16" s="23" t="s">
        <v>78</v>
      </c>
    </row>
    <row r="17" spans="1:7" ht="25.5">
      <c r="A17" s="36">
        <v>13</v>
      </c>
      <c r="B17" s="16" t="s">
        <v>79</v>
      </c>
      <c r="C17" s="6" t="s">
        <v>80</v>
      </c>
      <c r="D17" s="8" t="s">
        <v>13</v>
      </c>
      <c r="E17" s="4" t="s">
        <v>81</v>
      </c>
      <c r="F17" s="37" t="s">
        <v>82</v>
      </c>
      <c r="G17" s="37" t="s">
        <v>83</v>
      </c>
    </row>
    <row r="18" spans="1:7" ht="25.5">
      <c r="A18" s="36">
        <f>A17+1</f>
        <v>14</v>
      </c>
      <c r="B18" s="38" t="s">
        <v>84</v>
      </c>
      <c r="C18" s="16" t="s">
        <v>85</v>
      </c>
      <c r="D18" s="6" t="s">
        <v>14</v>
      </c>
      <c r="E18" s="16" t="s">
        <v>86</v>
      </c>
      <c r="F18" s="39" t="s">
        <v>94</v>
      </c>
      <c r="G18" s="26"/>
    </row>
    <row r="19" spans="1:7" ht="12.75">
      <c r="A19" s="14">
        <v>15</v>
      </c>
      <c r="B19" s="4" t="s">
        <v>87</v>
      </c>
      <c r="C19" s="16" t="s">
        <v>88</v>
      </c>
      <c r="D19" s="4" t="s">
        <v>15</v>
      </c>
      <c r="E19" s="4" t="s">
        <v>89</v>
      </c>
      <c r="F19" s="40" t="s">
        <v>90</v>
      </c>
      <c r="G19" s="4"/>
    </row>
    <row r="20" ht="12.75">
      <c r="F20" s="41"/>
    </row>
  </sheetData>
  <mergeCells count="1">
    <mergeCell ref="A2:G2"/>
  </mergeCells>
  <hyperlinks>
    <hyperlink ref="F12" r:id="rId1" display="statistica@spitalviseu.ro"/>
    <hyperlink ref="F8" r:id="rId2" display="spitalsighet@zifer.ro "/>
    <hyperlink ref="G10" r:id="rId3" display="www.spitalrecuperare.ro"/>
    <hyperlink ref="G14" r:id="rId4" display="www.euromedicahospital.ro"/>
    <hyperlink ref="G7" r:id="rId5" display="www.spitaltbc.ro"/>
    <hyperlink ref="G6" r:id="rId6" display="www.sbidvp.ro"/>
    <hyperlink ref="F6" r:id="rId7" display="sbipvp@artelecom.net"/>
    <hyperlink ref="F9" r:id="rId8" display="spitalcavnic1@clicknet.ro"/>
    <hyperlink ref="G15" r:id="rId9" display="www.fortisdiagnosiscenter.ro"/>
    <hyperlink ref="F15" r:id="rId10" display="fortisdiagnosiscenter@yahoo.com"/>
    <hyperlink ref="F11" r:id="rId11" display="secretariat@spitaltglapus.ro"/>
    <hyperlink ref="G11" r:id="rId12" display="www.spitallapus.ro"/>
    <hyperlink ref="F17" r:id="rId13" display="secretariat@policlinicasfmaria.ro"/>
    <hyperlink ref="G17" r:id="rId14" display="www.policlinicasfantamaria.ro"/>
    <hyperlink ref="G5" r:id="rId15" display="www.spitaluljudeteanmm.ro"/>
    <hyperlink ref="G13" r:id="rId16" display="www.cosmedica.ro"/>
    <hyperlink ref="G12" r:id="rId17" display="www.spitalviseu.ro"/>
    <hyperlink ref="F13" r:id="rId18" display="office@cosmedica.ro"/>
    <hyperlink ref="F19" r:id="rId19" display="centrulmedicalcatalina@yahoo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lacatus</dc:creator>
  <cp:keywords/>
  <dc:description/>
  <cp:lastModifiedBy>lacatus</cp:lastModifiedBy>
  <dcterms:created xsi:type="dcterms:W3CDTF">2016-08-12T08:35:48Z</dcterms:created>
  <dcterms:modified xsi:type="dcterms:W3CDTF">2016-08-12T08:43:15Z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